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definedNames>
    <definedName name="_xlnm._FilterDatabase" localSheetId="0" hidden="1">Sheet1!$B$3:$I$8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<sst xmlns="http://schemas.openxmlformats.org/spreadsheetml/2006/main" count="27" uniqueCount="19">
  <si>
    <t>附件1</t>
  </si>
  <si>
    <t xml:space="preserve"> 柳州市公安局柳江分局2025年度公开招聘警务辅助人员职位计划表</t>
  </si>
  <si>
    <t>序号</t>
  </si>
  <si>
    <t>招聘单位</t>
  </si>
  <si>
    <t>职位代码</t>
  </si>
  <si>
    <t>职位简介</t>
  </si>
  <si>
    <t>聘用人数</t>
  </si>
  <si>
    <t>学历</t>
  </si>
  <si>
    <t>年龄</t>
  </si>
  <si>
    <t>其他条件要求</t>
  </si>
  <si>
    <t>咨询电话</t>
  </si>
  <si>
    <t>柳州市公安局柳江分局</t>
  </si>
  <si>
    <t xml:space="preserve">警务辅助人员 </t>
  </si>
  <si>
    <t>大专及以上</t>
  </si>
  <si>
    <t>20周岁以上，35周岁以下。</t>
  </si>
  <si>
    <t>1.适合女性；
2.新闻学、传播学、新闻传播学、网络与新媒体等相关专业毕业。</t>
  </si>
  <si>
    <t>1.适合男性；
2.具备较强的文字功底，熟悉公文写作格式，熟练运用计算机常用办公软件。
3.持有C1及以上驾驶证。</t>
  </si>
  <si>
    <t>1.适合男性；
2.退役士兵；
3.持有C1及以上驾驶证（五年驾驶经验证者优先）。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</si>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</sst>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H7" sqref="H7"/>
    </sheetView>
  </sheetViews>
  <sheetFormatPr defaultColWidth="9" defaultRowHeight="13.5"/>
  <cols>
    <col min="1" max="1" width="6.125" style="1" customWidth="1"/>
    <col min="2" max="2" width="14.125" style="2" customWidth="1"/>
    <col min="3" max="3" width="12.25" style="2" customWidth="1"/>
    <col min="4" max="4" width="15.75" style="2" customWidth="1"/>
    <col min="5" max="5" width="11.1333333333333" style="2" customWidth="1"/>
    <col min="6" max="6" width="13.25" style="2" customWidth="1"/>
    <col min="7" max="7" width="15.125" style="2" customWidth="1"/>
    <col min="8" max="8" width="51" style="2" customWidth="1"/>
    <col min="9" max="9" width="12.0833333333333" style="2" customWidth="1"/>
    <col min="10" max="10" width="43.1916666666667" style="1" customWidth="1"/>
    <col min="11" max="16384" width="9" style="1"/>
  </cols>
  <sheetData>
    <row r="1" s="1" customFormat="1" ht="18" customHeight="1" spans="1:9">
      <c r="A1" s="3" t="s">
        <v>0</v>
      </c>
      <c r="C1" s="2"/>
      <c r="D1" s="2"/>
      <c r="E1" s="2"/>
      <c r="F1" s="2"/>
      <c r="G1" s="2"/>
      <c r="H1" s="2"/>
      <c r="I1" s="2"/>
    </row>
    <row r="2" s="1" customFormat="1" ht="57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40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="1" customFormat="1" ht="60" customHeight="1" spans="1:10">
      <c r="A4" s="5">
        <v>1</v>
      </c>
      <c r="B4" s="5" t="s">
        <v>11</v>
      </c>
      <c r="C4" s="5">
        <v>20250101</v>
      </c>
      <c r="D4" s="6" t="s">
        <v>12</v>
      </c>
      <c r="E4" s="6">
        <v>2</v>
      </c>
      <c r="F4" s="6" t="s">
        <v>13</v>
      </c>
      <c r="G4" s="6" t="s">
        <v>14</v>
      </c>
      <c r="H4" s="7" t="s">
        <v>15</v>
      </c>
      <c r="I4" s="8">
        <v>7218149</v>
      </c>
      <c r="J4"/>
    </row>
    <row r="5" s="1" customFormat="1" ht="73" customHeight="1" spans="1:9">
      <c r="A5" s="5">
        <v>2</v>
      </c>
      <c r="B5" s="5" t="s">
        <v>11</v>
      </c>
      <c r="C5" s="5">
        <v>20250102</v>
      </c>
      <c r="D5" s="6" t="s">
        <v>12</v>
      </c>
      <c r="E5" s="6">
        <v>8</v>
      </c>
      <c r="F5" s="6" t="s">
        <v>13</v>
      </c>
      <c r="G5" s="6" t="s">
        <v>14</v>
      </c>
      <c r="H5" s="7" t="s">
        <v>16</v>
      </c>
      <c r="I5" s="9"/>
    </row>
    <row r="6" s="1" customFormat="1" ht="90" customHeight="1" spans="1:9">
      <c r="A6" s="5">
        <v>3</v>
      </c>
      <c r="B6" s="5" t="s">
        <v>11</v>
      </c>
      <c r="C6" s="5">
        <v>20250103</v>
      </c>
      <c r="D6" s="6" t="s">
        <v>12</v>
      </c>
      <c r="E6" s="6">
        <v>1</v>
      </c>
      <c r="F6" s="6" t="s">
        <v>13</v>
      </c>
      <c r="G6" s="6" t="s">
        <v>14</v>
      </c>
      <c r="H6" s="7" t="s">
        <v>17</v>
      </c>
      <c r="I6" s="10"/>
    </row>
    <row r="7" s="1" customFormat="1" ht="40" customHeight="1" spans="1:9">
      <c r="A7" s="6" t="s">
        <v>18</v>
      </c>
      <c r="B7" s="6"/>
      <c r="C7" s="6"/>
      <c r="D7" s="6"/>
      <c r="E7" s="6">
        <f>SUM(E4:E6)</f>
        <v>11</v>
      </c>
      <c r="F7" s="6"/>
      <c r="G7" s="6"/>
      <c r="H7" s="6"/>
      <c r="I7" s="6"/>
    </row>
    <row r="8" s="1" customFormat="1" ht="42" customHeight="1" spans="2:9">
      <c r="B8" s="2"/>
      <c r="C8" s="2"/>
      <c r="D8" s="2"/>
      <c r="F8" s="2"/>
      <c r="G8" s="2"/>
      <c r="H8" s="2"/>
      <c r="I8" s="2"/>
    </row>
    <row r="9" s="1" customFormat="1" ht="42" customHeight="1" spans="2:9">
      <c r="B9" s="2"/>
      <c r="C9" s="2"/>
      <c r="D9" s="2"/>
      <c r="E9" s="2"/>
      <c r="F9" s="2"/>
      <c r="G9" s="2"/>
      <c r="H9" s="2"/>
      <c r="I9" s="2"/>
    </row>
    <row r="10" ht="42" customHeight="1"/>
    <row r="11" ht="42" customHeight="1"/>
    <row r="12" ht="42" customHeight="1"/>
  </sheetData>
  <mergeCells count="3">
    <mergeCell ref="A2:I2"/>
    <mergeCell ref="A7:B7"/>
    <mergeCell ref="I4:I6"/>
  </mergeCells>
  <pageMargins left="0.629861111111111" right="0.196850393700787" top="0.31496062992126" bottom="0.25" header="0.118110236220472" footer="0.118110236220472"/>
  <pageSetup paperSize="9" scale="90" orientation="landscape" horizontalDpi="2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2025-07-11T01:10:09Z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B5EE2E07B4D646B68331C5C9F728EE4F</vt:lpwstr>
  </property>
</Properties>
</file>